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3\Aktuell\"/>
    </mc:Choice>
  </mc:AlternateContent>
  <xr:revisionPtr revIDLastSave="0" documentId="13_ncr:1_{53401F76-0295-41E7-8783-6EA6D892D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<sst xmlns="http://schemas.openxmlformats.org/spreadsheetml/2006/main" count="776" uniqueCount="123">
  <si>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</si>
  <si>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</si>
  <si>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</si>
  <si>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</si>
  <si>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</si>
  <si>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</si>
  <si>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</si>
  <si>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</si>
  <si>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</si>
  <si>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</si>
  <si>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</si>
  <si>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</si>
  <si>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</si>
  <si>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</si>
  <si>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</si>
  <si>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</si>
  <si>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</si>
  <si>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</si>
  <si>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</si>
  <si>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</si>
  <si>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</si>
  <si>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</si>
  <si>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</si>
  <si>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</si>
  <si>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</si>
  <si>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</si>
  <si>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</si>
  <si>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</si>
  <si>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</si>
  <si>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</si>
  <si>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</si>
  <si>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</si>
  <si>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</si>
  <si>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</si>
  <si>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</si>
  <si>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</si>
  <si>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</si>
  <si>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</si>
  <si>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</si>
  <si>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</si>
  <si>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</si>
  <si>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</si>
  <si>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</si>
  <si>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</si>
  <si>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</si>
  <si>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</si>
  <si>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</si>
  <si>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</si>
  <si>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</si>
  <si>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</si>
  <si>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</si>
  <si>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</si>
  <si>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</si>
  <si>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</si>
  <si>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</si>
  <si>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</si>
  <si>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</si>
  <si>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</si>
  <si>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</si>
  <si>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</si>
  <si>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</si>
  <si>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</si>
  <si>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</si>
  <si>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</si>
  <si>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</si>
  <si>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</si>
  <si>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</si>
  <si>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</si>
  <si>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</si>
  <si>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</si>
  <si>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</si>
  <si>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</si>
  <si>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</si>
  <si>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</si>
  <si>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</si>
  <si>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</si>
  <si>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</si>
  <si>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</si>
  <si>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</si>
  <si>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</si>
  <si>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</si>
  <si>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</si>
  <si>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</si>
  <si>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</si>
  <si>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</si>
  <si>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</si>
  <si>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</si>
  <si>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</si>
  <si>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</si>
  <si>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</si>
  <si>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</si>
  <si>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</si>
  <si>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</si>
  <si>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</si>
  <si>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</si>
  <si>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</si>
  <si>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</si>
  <si>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</si>
  <si>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</si>
  <si>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</si>
  <si>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</si>
  <si>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</si>
  <si>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</si>
  <si>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</si>
  <si>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</si>
  <si>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</si>
  <si>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</si>
  <si>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</si>
  <si>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</si>
  <si>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</si>
  <si>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</si>
  <si>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</si>
  <si>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</si>
  <si>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</si>
  <si>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</si>
  <si>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</si>
  <si>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</si>
  <si>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</si>
  <si>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</si>
  <si>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</si>
  <si>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</si>
  <si>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</si>
  <si>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7.8.2025)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</si>
</sst>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38" t="s">
        <v>111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161</v>
      </c>
      <c r="D26" s="47"/>
      <c r="E26" s="47">
        <v>36</v>
      </c>
      <c r="F26" s="47">
        <v>20</v>
      </c>
      <c r="G26" s="47"/>
      <c r="H26" s="47">
        <v>48</v>
      </c>
      <c r="I26" s="47">
        <v>28</v>
      </c>
      <c r="J26" s="47"/>
      <c r="K26" s="47">
        <v>14</v>
      </c>
      <c r="L26" s="47">
        <v>15</v>
      </c>
    </row>
    <row r="27" spans="1:12" s="30" customFormat="1" x14ac:dyDescent="0.2">
      <c r="A27" s="40"/>
      <c r="B27" s="41" t="s">
        <v>34</v>
      </c>
      <c r="C27" s="46">
        <v>517</v>
      </c>
      <c r="D27" s="47"/>
      <c r="E27" s="47">
        <v>85</v>
      </c>
      <c r="F27" s="47">
        <v>55</v>
      </c>
      <c r="G27" s="47"/>
      <c r="H27" s="47">
        <v>164</v>
      </c>
      <c r="I27" s="47">
        <v>117</v>
      </c>
      <c r="J27" s="47"/>
      <c r="K27" s="47">
        <v>61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435</v>
      </c>
      <c r="D28" s="47"/>
      <c r="E28" s="47">
        <v>69</v>
      </c>
      <c r="F28" s="47">
        <v>41</v>
      </c>
      <c r="G28" s="47"/>
      <c r="H28" s="47">
        <v>149</v>
      </c>
      <c r="I28" s="47">
        <v>92</v>
      </c>
      <c r="J28" s="47"/>
      <c r="K28" s="47">
        <v>62</v>
      </c>
      <c r="L28" s="47">
        <v>22</v>
      </c>
    </row>
    <row r="29" spans="1:12" s="30" customFormat="1" x14ac:dyDescent="0.2">
      <c r="A29" s="40"/>
      <c r="B29" s="41" t="s">
        <v>36</v>
      </c>
      <c r="C29" s="46">
        <v>519</v>
      </c>
      <c r="D29" s="47"/>
      <c r="E29" s="47">
        <v>48</v>
      </c>
      <c r="F29" s="47">
        <v>36</v>
      </c>
      <c r="G29" s="47"/>
      <c r="H29" s="47">
        <v>181</v>
      </c>
      <c r="I29" s="47">
        <v>132</v>
      </c>
      <c r="J29" s="47"/>
      <c r="K29" s="47">
        <v>66</v>
      </c>
      <c r="L29" s="47">
        <v>56</v>
      </c>
    </row>
    <row r="30" spans="1:12" s="30" customFormat="1" x14ac:dyDescent="0.2">
      <c r="A30" s="40"/>
      <c r="B30" s="41" t="s">
        <v>37</v>
      </c>
      <c r="C30" s="46">
        <v>254</v>
      </c>
      <c r="D30" s="47"/>
      <c r="E30" s="47">
        <v>11</v>
      </c>
      <c r="F30" s="47">
        <v>11</v>
      </c>
      <c r="G30" s="47"/>
      <c r="H30" s="47">
        <v>73</v>
      </c>
      <c r="I30" s="47">
        <v>62</v>
      </c>
      <c r="J30" s="47"/>
      <c r="K30" s="47">
        <v>70</v>
      </c>
      <c r="L30" s="47">
        <v>27</v>
      </c>
    </row>
    <row r="31" spans="1:12" s="30" customFormat="1" x14ac:dyDescent="0.2">
      <c r="A31" s="42"/>
      <c r="B31" s="43" t="s">
        <v>4</v>
      </c>
      <c r="C31" s="48">
        <v>1886</v>
      </c>
      <c r="D31" s="49"/>
      <c r="E31" s="49">
        <v>249</v>
      </c>
      <c r="F31" s="49">
        <v>163</v>
      </c>
      <c r="G31" s="49"/>
      <c r="H31" s="49">
        <v>615</v>
      </c>
      <c r="I31" s="49">
        <v>431</v>
      </c>
      <c r="J31" s="49"/>
      <c r="K31" s="49">
        <v>273</v>
      </c>
      <c r="L31" s="49">
        <v>155</v>
      </c>
    </row>
    <row r="32" spans="1:12" s="30" customFormat="1" x14ac:dyDescent="0.2">
      <c r="A32" s="38" t="s">
        <v>112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181</v>
      </c>
      <c r="D33" s="47"/>
      <c r="E33" s="47">
        <v>25</v>
      </c>
      <c r="F33" s="47">
        <v>23</v>
      </c>
      <c r="G33" s="47"/>
      <c r="H33" s="47">
        <v>58</v>
      </c>
      <c r="I33" s="47">
        <v>39</v>
      </c>
      <c r="J33" s="47"/>
      <c r="K33" s="47">
        <v>21</v>
      </c>
      <c r="L33" s="47">
        <v>15</v>
      </c>
    </row>
    <row r="34" spans="1:12" s="30" customFormat="1" x14ac:dyDescent="0.2">
      <c r="A34" s="40"/>
      <c r="B34" s="41" t="s">
        <v>34</v>
      </c>
      <c r="C34" s="46">
        <v>386</v>
      </c>
      <c r="D34" s="47"/>
      <c r="E34" s="47">
        <v>67</v>
      </c>
      <c r="F34" s="47">
        <v>43</v>
      </c>
      <c r="G34" s="47"/>
      <c r="H34" s="47">
        <v>130</v>
      </c>
      <c r="I34" s="47">
        <v>74</v>
      </c>
      <c r="J34" s="47"/>
      <c r="K34" s="47">
        <v>39</v>
      </c>
      <c r="L34" s="47">
        <v>33</v>
      </c>
    </row>
    <row r="35" spans="1:12" s="30" customFormat="1" x14ac:dyDescent="0.2">
      <c r="A35" s="40"/>
      <c r="B35" s="41" t="s">
        <v>35</v>
      </c>
      <c r="C35" s="46">
        <v>442</v>
      </c>
      <c r="D35" s="47"/>
      <c r="E35" s="47">
        <v>65</v>
      </c>
      <c r="F35" s="47">
        <v>41</v>
      </c>
      <c r="G35" s="47"/>
      <c r="H35" s="47">
        <v>148</v>
      </c>
      <c r="I35" s="47">
        <v>102</v>
      </c>
      <c r="J35" s="47"/>
      <c r="K35" s="47">
        <v>61</v>
      </c>
      <c r="L35" s="47">
        <v>25</v>
      </c>
    </row>
    <row r="36" spans="1:12" s="30" customFormat="1" x14ac:dyDescent="0.2">
      <c r="A36" s="40"/>
      <c r="B36" s="41" t="s">
        <v>36</v>
      </c>
      <c r="C36" s="46">
        <v>534</v>
      </c>
      <c r="D36" s="47"/>
      <c r="E36" s="47">
        <v>49</v>
      </c>
      <c r="F36" s="47">
        <v>41</v>
      </c>
      <c r="G36" s="47"/>
      <c r="H36" s="47">
        <v>178</v>
      </c>
      <c r="I36" s="47">
        <v>151</v>
      </c>
      <c r="J36" s="47"/>
      <c r="K36" s="47">
        <v>61</v>
      </c>
      <c r="L36" s="47">
        <v>54</v>
      </c>
    </row>
    <row r="37" spans="1:12" s="30" customFormat="1" x14ac:dyDescent="0.2">
      <c r="A37" s="40"/>
      <c r="B37" s="41" t="s">
        <v>37</v>
      </c>
      <c r="C37" s="46">
        <v>246</v>
      </c>
      <c r="D37" s="47"/>
      <c r="E37" s="47">
        <v>13</v>
      </c>
      <c r="F37" s="47">
        <v>9</v>
      </c>
      <c r="G37" s="47"/>
      <c r="H37" s="47">
        <v>75</v>
      </c>
      <c r="I37" s="47">
        <v>51</v>
      </c>
      <c r="J37" s="47"/>
      <c r="K37" s="47">
        <v>69</v>
      </c>
      <c r="L37" s="47">
        <v>29</v>
      </c>
    </row>
    <row r="38" spans="1:12" s="30" customFormat="1" x14ac:dyDescent="0.2">
      <c r="A38" s="42"/>
      <c r="B38" s="43" t="s">
        <v>4</v>
      </c>
      <c r="C38" s="48">
        <v>1789</v>
      </c>
      <c r="D38" s="49"/>
      <c r="E38" s="49">
        <v>219</v>
      </c>
      <c r="F38" s="49">
        <v>157</v>
      </c>
      <c r="G38" s="49"/>
      <c r="H38" s="49">
        <v>589</v>
      </c>
      <c r="I38" s="49">
        <v>417</v>
      </c>
      <c r="J38" s="49"/>
      <c r="K38" s="49">
        <v>251</v>
      </c>
      <c r="L38" s="49">
        <v>156</v>
      </c>
    </row>
    <row r="39" spans="1:12" s="30" customFormat="1" x14ac:dyDescent="0.2">
      <c r="A39" s="38" t="s">
        <v>113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113</v>
      </c>
      <c r="D40" s="47"/>
      <c r="E40" s="47">
        <v>15</v>
      </c>
      <c r="F40" s="47">
        <v>20</v>
      </c>
      <c r="G40" s="47"/>
      <c r="H40" s="47">
        <v>34</v>
      </c>
      <c r="I40" s="47">
        <v>32</v>
      </c>
      <c r="J40" s="47"/>
      <c r="K40" s="47">
        <v>6</v>
      </c>
      <c r="L40" s="47">
        <v>6</v>
      </c>
    </row>
    <row r="41" spans="1:12" s="30" customFormat="1" x14ac:dyDescent="0.2">
      <c r="A41" s="40"/>
      <c r="B41" s="41" t="s">
        <v>34</v>
      </c>
      <c r="C41" s="46">
        <v>393</v>
      </c>
      <c r="D41" s="47"/>
      <c r="E41" s="47">
        <v>50</v>
      </c>
      <c r="F41" s="47">
        <v>46</v>
      </c>
      <c r="G41" s="47"/>
      <c r="H41" s="47">
        <v>138</v>
      </c>
      <c r="I41" s="47">
        <v>81</v>
      </c>
      <c r="J41" s="47"/>
      <c r="K41" s="47">
        <v>45</v>
      </c>
      <c r="L41" s="47">
        <v>33</v>
      </c>
    </row>
    <row r="42" spans="1:12" s="30" customFormat="1" x14ac:dyDescent="0.2">
      <c r="A42" s="40"/>
      <c r="B42" s="41" t="s">
        <v>35</v>
      </c>
      <c r="C42" s="46">
        <v>452</v>
      </c>
      <c r="D42" s="47"/>
      <c r="E42" s="47">
        <v>54</v>
      </c>
      <c r="F42" s="47">
        <v>43</v>
      </c>
      <c r="G42" s="47"/>
      <c r="H42" s="47">
        <v>157</v>
      </c>
      <c r="I42" s="47">
        <v>100</v>
      </c>
      <c r="J42" s="47"/>
      <c r="K42" s="47">
        <v>70</v>
      </c>
      <c r="L42" s="47">
        <v>28</v>
      </c>
    </row>
    <row r="43" spans="1:12" s="30" customFormat="1" x14ac:dyDescent="0.2">
      <c r="A43" s="40"/>
      <c r="B43" s="41" t="s">
        <v>36</v>
      </c>
      <c r="C43" s="46">
        <v>494</v>
      </c>
      <c r="D43" s="47"/>
      <c r="E43" s="47">
        <v>60</v>
      </c>
      <c r="F43" s="47">
        <v>37</v>
      </c>
      <c r="G43" s="47"/>
      <c r="H43" s="47">
        <v>161</v>
      </c>
      <c r="I43" s="47">
        <v>131</v>
      </c>
      <c r="J43" s="47"/>
      <c r="K43" s="47">
        <v>54</v>
      </c>
      <c r="L43" s="47">
        <v>51</v>
      </c>
    </row>
    <row r="44" spans="1:12" s="30" customFormat="1" x14ac:dyDescent="0.2">
      <c r="A44" s="40"/>
      <c r="B44" s="41" t="s">
        <v>37</v>
      </c>
      <c r="C44" s="46">
        <v>249</v>
      </c>
      <c r="D44" s="47"/>
      <c r="E44" s="47">
        <v>13</v>
      </c>
      <c r="F44" s="47">
        <v>6</v>
      </c>
      <c r="G44" s="47"/>
      <c r="H44" s="47">
        <v>75</v>
      </c>
      <c r="I44" s="47">
        <v>49</v>
      </c>
      <c r="J44" s="47"/>
      <c r="K44" s="47">
        <v>73</v>
      </c>
      <c r="L44" s="47">
        <v>33</v>
      </c>
    </row>
    <row r="45" spans="1:12" s="30" customFormat="1" x14ac:dyDescent="0.2">
      <c r="A45" s="42"/>
      <c r="B45" s="43" t="s">
        <v>4</v>
      </c>
      <c r="C45" s="48">
        <v>1701</v>
      </c>
      <c r="D45" s="49"/>
      <c r="E45" s="49">
        <v>192</v>
      </c>
      <c r="F45" s="49">
        <v>152</v>
      </c>
      <c r="G45" s="49"/>
      <c r="H45" s="49">
        <v>565</v>
      </c>
      <c r="I45" s="49">
        <v>393</v>
      </c>
      <c r="J45" s="49"/>
      <c r="K45" s="49">
        <v>248</v>
      </c>
      <c r="L45" s="49">
        <v>151</v>
      </c>
    </row>
    <row r="46" spans="1:12" s="30" customFormat="1" x14ac:dyDescent="0.2">
      <c r="A46" s="38" t="s">
        <v>114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176</v>
      </c>
      <c r="D47" s="47"/>
      <c r="E47" s="47">
        <v>31</v>
      </c>
      <c r="F47" s="47">
        <v>31</v>
      </c>
      <c r="G47" s="47"/>
      <c r="H47" s="47">
        <v>45</v>
      </c>
      <c r="I47" s="47">
        <v>42</v>
      </c>
      <c r="J47" s="47"/>
      <c r="K47" s="47">
        <v>19</v>
      </c>
      <c r="L47" s="47">
        <v>8</v>
      </c>
    </row>
    <row r="48" spans="1:12" s="30" customFormat="1" x14ac:dyDescent="0.2">
      <c r="A48" s="40"/>
      <c r="B48" s="41" t="s">
        <v>34</v>
      </c>
      <c r="C48" s="46">
        <v>276</v>
      </c>
      <c r="D48" s="47"/>
      <c r="E48" s="47">
        <v>39</v>
      </c>
      <c r="F48" s="47">
        <v>30</v>
      </c>
      <c r="G48" s="47"/>
      <c r="H48" s="47">
        <v>90</v>
      </c>
      <c r="I48" s="47">
        <v>77</v>
      </c>
      <c r="J48" s="47"/>
      <c r="K48" s="47">
        <v>23</v>
      </c>
      <c r="L48" s="47">
        <v>17</v>
      </c>
    </row>
    <row r="49" spans="1:12" s="30" customFormat="1" x14ac:dyDescent="0.2">
      <c r="A49" s="40"/>
      <c r="B49" s="41" t="s">
        <v>35</v>
      </c>
      <c r="C49" s="46">
        <v>423</v>
      </c>
      <c r="D49" s="47"/>
      <c r="E49" s="47">
        <v>57</v>
      </c>
      <c r="F49" s="47">
        <v>54</v>
      </c>
      <c r="G49" s="47"/>
      <c r="H49" s="47">
        <v>147</v>
      </c>
      <c r="I49" s="47">
        <v>81</v>
      </c>
      <c r="J49" s="47"/>
      <c r="K49" s="47">
        <v>50</v>
      </c>
      <c r="L49" s="47">
        <v>34</v>
      </c>
    </row>
    <row r="50" spans="1:12" s="30" customFormat="1" x14ac:dyDescent="0.2">
      <c r="A50" s="40"/>
      <c r="B50" s="41" t="s">
        <v>36</v>
      </c>
      <c r="C50" s="46">
        <v>543</v>
      </c>
      <c r="D50" s="47"/>
      <c r="E50" s="47">
        <v>60</v>
      </c>
      <c r="F50" s="47">
        <v>38</v>
      </c>
      <c r="G50" s="47"/>
      <c r="H50" s="47">
        <v>183</v>
      </c>
      <c r="I50" s="47">
        <v>142</v>
      </c>
      <c r="J50" s="47"/>
      <c r="K50" s="47">
        <v>74</v>
      </c>
      <c r="L50" s="47">
        <v>46</v>
      </c>
    </row>
    <row r="51" spans="1:12" s="30" customFormat="1" x14ac:dyDescent="0.2">
      <c r="A51" s="40"/>
      <c r="B51" s="41" t="s">
        <v>37</v>
      </c>
      <c r="C51" s="46">
        <v>243</v>
      </c>
      <c r="D51" s="47"/>
      <c r="E51" s="47">
        <v>11</v>
      </c>
      <c r="F51" s="47">
        <v>5</v>
      </c>
      <c r="G51" s="47"/>
      <c r="H51" s="47">
        <v>77</v>
      </c>
      <c r="I51" s="47">
        <v>53</v>
      </c>
      <c r="J51" s="47"/>
      <c r="K51" s="47">
        <v>65</v>
      </c>
      <c r="L51" s="47">
        <v>32</v>
      </c>
    </row>
    <row r="52" spans="1:12" s="30" customFormat="1" x14ac:dyDescent="0.2">
      <c r="A52" s="42"/>
      <c r="B52" s="43" t="s">
        <v>4</v>
      </c>
      <c r="C52" s="48">
        <v>1661</v>
      </c>
      <c r="D52" s="49"/>
      <c r="E52" s="49">
        <v>198</v>
      </c>
      <c r="F52" s="49">
        <v>158</v>
      </c>
      <c r="G52" s="49"/>
      <c r="H52" s="49">
        <v>542</v>
      </c>
      <c r="I52" s="49">
        <v>395</v>
      </c>
      <c r="J52" s="49"/>
      <c r="K52" s="49">
        <v>231</v>
      </c>
      <c r="L52" s="49">
        <v>137</v>
      </c>
    </row>
    <row r="53" spans="1:12" s="30" customFormat="1" x14ac:dyDescent="0.2">
      <c r="A53" s="38" t="s">
        <v>115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98</v>
      </c>
      <c r="D54" s="47"/>
      <c r="E54" s="47">
        <v>22</v>
      </c>
      <c r="F54" s="47">
        <v>18</v>
      </c>
      <c r="G54" s="47"/>
      <c r="H54" s="47">
        <v>31</v>
      </c>
      <c r="I54" s="47">
        <v>14</v>
      </c>
      <c r="J54" s="47"/>
      <c r="K54" s="47">
        <v>9</v>
      </c>
      <c r="L54" s="47">
        <v>4</v>
      </c>
    </row>
    <row r="55" spans="1:12" s="30" customFormat="1" x14ac:dyDescent="0.2">
      <c r="A55" s="40"/>
      <c r="B55" s="41" t="s">
        <v>34</v>
      </c>
      <c r="C55" s="46">
        <v>368</v>
      </c>
      <c r="D55" s="47"/>
      <c r="E55" s="47">
        <v>57</v>
      </c>
      <c r="F55" s="47">
        <v>51</v>
      </c>
      <c r="G55" s="47"/>
      <c r="H55" s="47">
        <v>108</v>
      </c>
      <c r="I55" s="47">
        <v>103</v>
      </c>
      <c r="J55" s="47"/>
      <c r="K55" s="47">
        <v>37</v>
      </c>
      <c r="L55" s="47">
        <v>12</v>
      </c>
    </row>
    <row r="56" spans="1:12" s="30" customFormat="1" x14ac:dyDescent="0.2">
      <c r="A56" s="40"/>
      <c r="B56" s="41" t="s">
        <v>35</v>
      </c>
      <c r="C56" s="46">
        <v>399</v>
      </c>
      <c r="D56" s="47"/>
      <c r="E56" s="47">
        <v>50</v>
      </c>
      <c r="F56" s="47">
        <v>40</v>
      </c>
      <c r="G56" s="47"/>
      <c r="H56" s="47">
        <v>139</v>
      </c>
      <c r="I56" s="47">
        <v>88</v>
      </c>
      <c r="J56" s="47"/>
      <c r="K56" s="47">
        <v>49</v>
      </c>
      <c r="L56" s="47">
        <v>33</v>
      </c>
    </row>
    <row r="57" spans="1:12" s="30" customFormat="1" x14ac:dyDescent="0.2">
      <c r="A57" s="40"/>
      <c r="B57" s="41" t="s">
        <v>36</v>
      </c>
      <c r="C57" s="46">
        <v>518</v>
      </c>
      <c r="D57" s="47"/>
      <c r="E57" s="47">
        <v>49</v>
      </c>
      <c r="F57" s="47">
        <v>49</v>
      </c>
      <c r="G57" s="47"/>
      <c r="H57" s="47">
        <v>178</v>
      </c>
      <c r="I57" s="47">
        <v>129</v>
      </c>
      <c r="J57" s="47"/>
      <c r="K57" s="47">
        <v>67</v>
      </c>
      <c r="L57" s="47">
        <v>46</v>
      </c>
    </row>
    <row r="58" spans="1:12" s="30" customFormat="1" x14ac:dyDescent="0.2">
      <c r="A58" s="40"/>
      <c r="B58" s="41" t="s">
        <v>37</v>
      </c>
      <c r="C58" s="46">
        <v>256</v>
      </c>
      <c r="D58" s="47"/>
      <c r="E58" s="47">
        <v>11</v>
      </c>
      <c r="F58" s="47">
        <v>4</v>
      </c>
      <c r="G58" s="47"/>
      <c r="H58" s="47">
        <v>79</v>
      </c>
      <c r="I58" s="47">
        <v>60</v>
      </c>
      <c r="J58" s="47"/>
      <c r="K58" s="47">
        <v>65</v>
      </c>
      <c r="L58" s="47">
        <v>37</v>
      </c>
    </row>
    <row r="59" spans="1:12" s="30" customFormat="1" x14ac:dyDescent="0.2">
      <c r="A59" s="42"/>
      <c r="B59" s="43" t="s">
        <v>4</v>
      </c>
      <c r="C59" s="48">
        <v>1639</v>
      </c>
      <c r="D59" s="49"/>
      <c r="E59" s="49">
        <v>189</v>
      </c>
      <c r="F59" s="49">
        <v>162</v>
      </c>
      <c r="G59" s="49"/>
      <c r="H59" s="49">
        <v>535</v>
      </c>
      <c r="I59" s="49">
        <v>394</v>
      </c>
      <c r="J59" s="49"/>
      <c r="K59" s="49">
        <v>227</v>
      </c>
      <c r="L59" s="49">
        <v>132</v>
      </c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166.57142857142858</v>
      </c>
      <c r="D96" s="23"/>
      <c r="E96" s="23">
        <f t="shared" ref="E96:L96" si="0">AVERAGE(E12,E19,E26,E33,E40,E47,E54,E61,E68,E75,E82,E89)</f>
        <v>30.142857142857142</v>
      </c>
      <c r="F96" s="23">
        <f t="shared" si="0"/>
        <v>24</v>
      </c>
      <c r="G96" s="23"/>
      <c r="H96" s="23">
        <f t="shared" si="0"/>
        <v>50.428571428571431</v>
      </c>
      <c r="I96" s="23">
        <f t="shared" si="0"/>
        <v>35.428571428571431</v>
      </c>
      <c r="J96" s="23"/>
      <c r="K96" s="23">
        <f t="shared" si="0"/>
        <v>15.142857142857142</v>
      </c>
      <c r="L96" s="23">
        <f t="shared" si="0"/>
        <v>11.428571428571429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429</v>
      </c>
      <c r="D97" s="23"/>
      <c r="E97" s="23">
        <f t="shared" si="1"/>
        <v>64.571428571428569</v>
      </c>
      <c r="F97" s="23">
        <f t="shared" si="1"/>
        <v>47.428571428571431</v>
      </c>
      <c r="G97" s="23"/>
      <c r="H97" s="23">
        <f t="shared" si="1"/>
        <v>141.42857142857142</v>
      </c>
      <c r="I97" s="23">
        <f t="shared" si="1"/>
        <v>98.857142857142861</v>
      </c>
      <c r="J97" s="23"/>
      <c r="K97" s="23">
        <f t="shared" si="1"/>
        <v>50.142857142857146</v>
      </c>
      <c r="L97" s="23">
        <f t="shared" si="1"/>
        <v>26.571428571428573</v>
      </c>
    </row>
    <row r="98" spans="1:12" x14ac:dyDescent="0.2">
      <c r="A98" s="21"/>
      <c r="B98" s="10" t="s">
        <v>35</v>
      </c>
      <c r="C98" s="22">
        <f t="shared" si="1"/>
        <v>446</v>
      </c>
      <c r="D98" s="23"/>
      <c r="E98" s="23">
        <f t="shared" si="1"/>
        <v>64.857142857142861</v>
      </c>
      <c r="F98" s="23">
        <f t="shared" si="1"/>
        <v>44.857142857142854</v>
      </c>
      <c r="G98" s="23"/>
      <c r="H98" s="23">
        <f t="shared" si="1"/>
        <v>151.71428571428572</v>
      </c>
      <c r="I98" s="23">
        <f t="shared" si="1"/>
        <v>99.285714285714292</v>
      </c>
      <c r="J98" s="23"/>
      <c r="K98" s="23">
        <f t="shared" si="1"/>
        <v>56.285714285714285</v>
      </c>
      <c r="L98" s="23">
        <f t="shared" si="1"/>
        <v>29</v>
      </c>
    </row>
    <row r="99" spans="1:12" x14ac:dyDescent="0.2">
      <c r="A99" s="21"/>
      <c r="B99" s="10" t="s">
        <v>36</v>
      </c>
      <c r="C99" s="22">
        <f t="shared" si="1"/>
        <v>507.57142857142856</v>
      </c>
      <c r="D99" s="23"/>
      <c r="E99" s="23">
        <f t="shared" si="1"/>
        <v>47.857142857142854</v>
      </c>
      <c r="F99" s="23">
        <f t="shared" si="1"/>
        <v>38.142857142857146</v>
      </c>
      <c r="G99" s="23"/>
      <c r="H99" s="23">
        <f t="shared" si="1"/>
        <v>170.85714285714286</v>
      </c>
      <c r="I99" s="23">
        <f t="shared" si="1"/>
        <v>135.28571428571428</v>
      </c>
      <c r="J99" s="23"/>
      <c r="K99" s="23">
        <f t="shared" si="1"/>
        <v>64.857142857142861</v>
      </c>
      <c r="L99" s="23">
        <f t="shared" si="1"/>
        <v>50.571428571428569</v>
      </c>
    </row>
    <row r="100" spans="1:12" x14ac:dyDescent="0.2">
      <c r="A100" s="21"/>
      <c r="B100" s="10" t="s">
        <v>37</v>
      </c>
      <c r="C100" s="22">
        <f t="shared" si="1"/>
        <v>252.28571428571428</v>
      </c>
      <c r="D100" s="23"/>
      <c r="E100" s="23">
        <f t="shared" si="1"/>
        <v>11.571428571428571</v>
      </c>
      <c r="F100" s="23">
        <f t="shared" si="1"/>
        <v>8.1428571428571423</v>
      </c>
      <c r="G100" s="23"/>
      <c r="H100" s="23">
        <f t="shared" si="1"/>
        <v>76.857142857142861</v>
      </c>
      <c r="I100" s="23">
        <f t="shared" si="1"/>
        <v>56.571428571428569</v>
      </c>
      <c r="J100" s="23"/>
      <c r="K100" s="23">
        <f t="shared" si="1"/>
        <v>68.857142857142861</v>
      </c>
      <c r="L100" s="23">
        <f t="shared" si="1"/>
        <v>30.285714285714285</v>
      </c>
    </row>
    <row r="101" spans="1:12" x14ac:dyDescent="0.2">
      <c r="A101" s="26"/>
      <c r="B101" s="27" t="s">
        <v>4</v>
      </c>
      <c r="C101" s="18">
        <f t="shared" si="1"/>
        <v>1801.4285714285713</v>
      </c>
      <c r="D101" s="19"/>
      <c r="E101" s="19">
        <f t="shared" si="1"/>
        <v>219</v>
      </c>
      <c r="F101" s="19">
        <f t="shared" si="1"/>
        <v>162.57142857142858</v>
      </c>
      <c r="G101" s="19"/>
      <c r="H101" s="19">
        <f t="shared" si="1"/>
        <v>591.28571428571433</v>
      </c>
      <c r="I101" s="19">
        <f t="shared" si="1"/>
        <v>425.42857142857144</v>
      </c>
      <c r="J101" s="19"/>
      <c r="K101" s="19">
        <f t="shared" si="1"/>
        <v>255.28571428571428</v>
      </c>
      <c r="L101" s="19">
        <f t="shared" si="1"/>
        <v>147.85714285714286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Eichhorn Walter, PRD AUSTA</cp:lastModifiedBy>
  <cp:lastPrinted>2023-01-09T10:05:38Z</cp:lastPrinted>
  <dcterms:created xsi:type="dcterms:W3CDTF">2021-01-07T07:09:33Z</dcterms:created>
  <dcterms:modified xsi:type="dcterms:W3CDTF">2025-08-07T10:47:14Z</dcterms:modified>
</cp:coreProperties>
</file>